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Source Register" sheetId="2" state="visible" r:id="rId2"/>
    <sheet name="Race Register" sheetId="3" state="visible" r:id="rId3"/>
    <sheet name="Tactical Taxonomy" sheetId="4" state="visible" r:id="rId4"/>
    <sheet name="Director Rules" sheetId="5" state="visible" r:id="rId5"/>
    <sheet name="Annotations" sheetId="6" state="visible" r:id="rId6"/>
    <sheet name="Extraction Queue" sheetId="7" state="visible" r:id="rId7"/>
    <sheet name="Annotation Schema" sheetId="8" state="visible" r:id="rId8"/>
    <sheet name="Controlled Vocabulary" sheetId="9" state="visible" r:id="rId9"/>
  </sheets>
  <definedNames>
    <definedName name="_xlnm._FilterDatabase" localSheetId="1" hidden="1">'Source Register'!$A$1:$I$5</definedName>
    <definedName name="_xlnm._FilterDatabase" localSheetId="2" hidden="1">'Race Register'!$A$1:$M$2</definedName>
    <definedName name="_xlnm._FilterDatabase" localSheetId="3" hidden="1">'Tactical Taxonomy'!$A$1:$L$20</definedName>
    <definedName name="_xlnm._FilterDatabase" localSheetId="4" hidden="1">'Director Rules'!$A$1:$J$16</definedName>
    <definedName name="_xlnm._FilterDatabase" localSheetId="5" hidden="1">'Annotations'!$A$1:$Z$1</definedName>
    <definedName name="_xlnm._FilterDatabase" localSheetId="6" hidden="1">'Extraction Queue'!$A$1:$G$5</definedName>
    <definedName name="_xlnm._FilterDatabase" localSheetId="7" hidden="1">'Annotation Schema'!$A$1:$D$27</definedName>
    <definedName name="_xlnm._FilterDatabase" localSheetId="8" hidden="1">'Controlled Vocabulary'!$A$1:$C$8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D9EAF7"/>
      </patternFill>
    </fill>
    <fill>
      <patternFill patternType="solid">
        <fgColor rgb="0017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110" customWidth="1" min="2" max="2"/>
  </cols>
  <sheetData>
    <row r="1">
      <c r="A1" s="1" t="inlineStr">
        <is>
          <t>ViewRegatta Team-Racing Commentary Corpus</t>
        </is>
      </c>
      <c r="B1" s="2" t="inlineStr">
        <is>
          <t>Version 2 — generated workbook</t>
        </is>
      </c>
    </row>
    <row r="2">
      <c r="A2" s="1" t="inlineStr">
        <is>
          <t>Purpose</t>
        </is>
      </c>
      <c r="B2" s="2" t="inlineStr">
        <is>
          <t>Create traceable training and evaluation data for race intelligence, automated directing, graphics, replay selection, and commentary.</t>
        </is>
      </c>
    </row>
    <row r="3">
      <c r="A3" s="1" t="inlineStr">
        <is>
          <t>Authority</t>
        </is>
      </c>
      <c r="B3" s="2" t="inlineStr">
        <is>
          <t>Observed facts and official race data outrank tactical inference. Never convert a telemetry candidate into a rule breach, penalty, OCS, or official result without confirmation.</t>
        </is>
      </c>
    </row>
    <row r="4">
      <c r="A4" s="1" t="inlineStr">
        <is>
          <t>Workflow 1</t>
        </is>
      </c>
      <c r="B4" s="2" t="inlineStr">
        <is>
          <t>Register the video and telemetry snapshot in Race Register.</t>
        </is>
      </c>
    </row>
    <row r="5">
      <c r="A5" s="1" t="inlineStr">
        <is>
          <t>Workflow 2</t>
        </is>
      </c>
      <c r="B5" s="2" t="inlineStr">
        <is>
          <t>Add one row per meaningful moment in Annotations. Silence and correct wide shots are valid annotations.</t>
        </is>
      </c>
    </row>
    <row r="6">
      <c r="A6" s="1" t="inlineStr">
        <is>
          <t>Workflow 3</t>
        </is>
      </c>
      <c r="B6" s="2" t="inlineStr">
        <is>
          <t>Link every tactical claim to a Tactical Event ID and every camera decision to a Director Rule ID.</t>
        </is>
      </c>
    </row>
    <row r="7">
      <c r="A7" s="1" t="inlineStr">
        <is>
          <t>Workflow 4</t>
        </is>
      </c>
      <c r="B7" s="2" t="inlineStr">
        <is>
          <t>Have a sailing expert review tactical meaning and a broadcast reviewer assess framing, timing, and clarity.</t>
        </is>
      </c>
    </row>
    <row r="8">
      <c r="A8" s="1" t="inlineStr">
        <is>
          <t>Workflow 5</t>
        </is>
      </c>
      <c r="B8" s="2" t="inlineStr">
        <is>
          <t>Use only rows with QA Status=approved as gold evaluation or training material.</t>
        </is>
      </c>
    </row>
    <row r="9">
      <c r="A9" s="1" t="inlineStr">
        <is>
          <t>Copyright</t>
        </is>
      </c>
      <c r="B9" s="2" t="inlineStr">
        <is>
          <t>Store normalized meanings and short review excerpts. Do not redistribute full third-party transcripts without permission.</t>
        </is>
      </c>
    </row>
    <row r="10">
      <c r="A10" s="1" t="inlineStr">
        <is>
          <t>Regeneration</t>
        </is>
      </c>
      <c r="B10" s="2" t="inlineStr">
        <is>
          <t>Run: PYTHONPATH=&lt;openpyxl&gt; python3 v3/broadcast/demo/export/build_commentary_corpus.py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6" customWidth="1" min="2" max="2"/>
    <col width="19" customWidth="1" min="3" max="3"/>
    <col width="47" customWidth="1" min="4" max="4"/>
    <col width="12" customWidth="1" min="5" max="5"/>
    <col width="15" customWidth="1" min="6" max="6"/>
    <col width="38" customWidth="1" min="7" max="7"/>
    <col width="12" customWidth="1" min="8" max="8"/>
    <col width="48" customWidth="1" min="9" max="9"/>
  </cols>
  <sheetData>
    <row r="1">
      <c r="A1" s="3" t="inlineStr">
        <is>
          <t>Source ID</t>
        </is>
      </c>
      <c r="B1" s="3" t="inlineStr">
        <is>
          <t>Title</t>
        </is>
      </c>
      <c r="C1" s="3" t="inlineStr">
        <is>
          <t>Type</t>
        </is>
      </c>
      <c r="D1" s="3" t="inlineStr">
        <is>
          <t>Creator</t>
        </is>
      </c>
      <c r="E1" s="3" t="inlineStr">
        <is>
          <t>Year</t>
        </is>
      </c>
      <c r="F1" s="3" t="inlineStr">
        <is>
          <t>Location</t>
        </is>
      </c>
      <c r="G1" s="3" t="inlineStr">
        <is>
          <t>Rights</t>
        </is>
      </c>
      <c r="H1" s="3" t="inlineStr">
        <is>
          <t>Status</t>
        </is>
      </c>
      <c r="I1" s="3" t="inlineStr">
        <is>
          <t>Notes</t>
        </is>
      </c>
    </row>
    <row r="2">
      <c r="A2" s="2" t="inlineStr">
        <is>
          <t>SRC-GSYS-PLAYBOOK</t>
        </is>
      </c>
      <c r="B2" s="2" t="inlineStr">
        <is>
          <t>GSYS Team Racing Clinic 2026</t>
        </is>
      </c>
      <c r="C2" s="2" t="inlineStr">
        <is>
          <t>tactical playbook</t>
        </is>
      </c>
      <c r="D2" s="2" t="inlineStr">
        <is>
          <t>Per Englund; Andreas Rosenlew; Bo Johannisson</t>
        </is>
      </c>
      <c r="E2" s="2" t="inlineStr">
        <is>
          <t>2026</t>
        </is>
      </c>
      <c r="F2" s="2" t="inlineStr">
        <is>
          <t>user supplied</t>
        </is>
      </c>
      <c r="G2" s="2" t="inlineStr">
        <is>
          <t>licensed/internal review required</t>
        </is>
      </c>
      <c r="H2" s="2" t="inlineStr">
        <is>
          <t>imported</t>
        </is>
      </c>
      <c r="I2" s="2" t="inlineStr">
        <is>
          <t>Canonical tactical source; 56 pages.</t>
        </is>
      </c>
    </row>
    <row r="3">
      <c r="A3" s="2" t="inlineStr">
        <is>
          <t>SRC-GSYS06-VIDEO</t>
        </is>
      </c>
      <c r="B3" s="2" t="inlineStr">
        <is>
          <t>GSYS06 expert-commentary video</t>
        </is>
      </c>
      <c r="C3" s="2" t="inlineStr">
        <is>
          <t>video</t>
        </is>
      </c>
      <c r="D3" s="2" t="inlineStr">
        <is>
          <t>Martin Alsén</t>
        </is>
      </c>
      <c r="E3" s="2" t="inlineStr">
        <is>
          <t>2026</t>
        </is>
      </c>
      <c r="F3" s="2" t="inlineStr">
        <is>
          <t>local file</t>
        </is>
      </c>
      <c r="G3" s="2" t="inlineStr">
        <is>
          <t>internal</t>
        </is>
      </c>
      <c r="H3" s="2" t="inlineStr">
        <is>
          <t>available</t>
        </is>
      </c>
      <c r="I3" s="2" t="inlineStr">
        <is>
          <t>Bound to Race 0001 by SHA-256.</t>
        </is>
      </c>
    </row>
    <row r="4">
      <c r="A4" s="2" t="inlineStr">
        <is>
          <t>SRC-ICSA</t>
        </is>
      </c>
      <c r="B4" s="2" t="inlineStr">
        <is>
          <t>ICSA team-racing broadcast archive</t>
        </is>
      </c>
      <c r="C4" s="2" t="inlineStr">
        <is>
          <t>source family</t>
        </is>
      </c>
      <c r="D4" s="2" t="inlineStr">
        <is>
          <t>ICSA</t>
        </is>
      </c>
      <c r="E4" s="2" t="inlineStr"/>
      <c r="F4" s="2" t="inlineStr">
        <is>
          <t>URL to verify</t>
        </is>
      </c>
      <c r="G4" s="2" t="inlineStr">
        <is>
          <t>research only until rights confirmed</t>
        </is>
      </c>
      <c r="H4" s="2" t="inlineStr">
        <is>
          <t>discovery</t>
        </is>
      </c>
      <c r="I4" s="2" t="inlineStr">
        <is>
          <t>Prioritize races with expert commentary and results.</t>
        </is>
      </c>
    </row>
    <row r="5">
      <c r="A5" s="2" t="inlineStr">
        <is>
          <t>SRC-WILSON</t>
        </is>
      </c>
      <c r="B5" s="2" t="inlineStr">
        <is>
          <t>Wilson Trophy broadcasts</t>
        </is>
      </c>
      <c r="C5" s="2" t="inlineStr">
        <is>
          <t>source family</t>
        </is>
      </c>
      <c r="D5" s="2" t="inlineStr">
        <is>
          <t>Wilson Trophy / event producers</t>
        </is>
      </c>
      <c r="E5" s="2" t="inlineStr"/>
      <c r="F5" s="2" t="inlineStr">
        <is>
          <t>URL to verify</t>
        </is>
      </c>
      <c r="G5" s="2" t="inlineStr">
        <is>
          <t>research only until rights confirmed</t>
        </is>
      </c>
      <c r="H5" s="2" t="inlineStr">
        <is>
          <t>discovery</t>
        </is>
      </c>
      <c r="I5" s="2" t="inlineStr">
        <is>
          <t>Useful British team-racing vocabulary and specialist commentary.</t>
        </is>
      </c>
    </row>
  </sheetData>
  <autoFilter ref="A1:I5"/>
  <dataValidations count="1">
    <dataValidation sqref="H2:H5000" showDropDown="0" showInputMessage="0" showErrorMessage="0" allowBlank="1" type="list">
      <formula1>"discovery,queued,available,imported,blocked,retired"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7" customWidth="1" min="3" max="3"/>
    <col width="26" customWidth="1" min="4" max="4"/>
    <col width="26" customWidth="1" min="5" max="5"/>
    <col width="12" customWidth="1" min="6" max="6"/>
    <col width="12" customWidth="1" min="7" max="7"/>
    <col width="48" customWidth="1" min="8" max="8"/>
    <col width="18" customWidth="1" min="9" max="9"/>
    <col width="23" customWidth="1" min="10" max="10"/>
    <col width="24" customWidth="1" min="11" max="11"/>
    <col width="15" customWidth="1" min="12" max="12"/>
    <col width="12" customWidth="1" min="13" max="13"/>
  </cols>
  <sheetData>
    <row r="1">
      <c r="A1" s="3" t="inlineStr">
        <is>
          <t>Corpus Race ID</t>
        </is>
      </c>
      <c r="B1" s="3" t="inlineStr">
        <is>
          <t>Race ID</t>
        </is>
      </c>
      <c r="C1" s="3" t="inlineStr">
        <is>
          <t>Format</t>
        </is>
      </c>
      <c r="D1" s="3" t="inlineStr">
        <is>
          <t>Gun UTC</t>
        </is>
      </c>
      <c r="E1" s="3" t="inlineStr">
        <is>
          <t>Video</t>
        </is>
      </c>
      <c r="F1" s="3" t="inlineStr">
        <is>
          <t>Duration s</t>
        </is>
      </c>
      <c r="G1" s="3" t="inlineStr">
        <is>
          <t>Resolution</t>
        </is>
      </c>
      <c r="H1" s="3" t="inlineStr">
        <is>
          <t>SHA-256</t>
        </is>
      </c>
      <c r="I1" s="3" t="inlineStr">
        <is>
          <t>Gun Video Time s</t>
        </is>
      </c>
      <c r="J1" s="3" t="inlineStr">
        <is>
          <t>Sync Status</t>
        </is>
      </c>
      <c r="K1" s="3" t="inlineStr">
        <is>
          <t>Telemetry Status</t>
        </is>
      </c>
      <c r="L1" s="3" t="inlineStr">
        <is>
          <t>Review Status</t>
        </is>
      </c>
      <c r="M1" s="3" t="inlineStr">
        <is>
          <t>Notes</t>
        </is>
      </c>
    </row>
    <row r="2">
      <c r="A2" s="2" t="inlineStr">
        <is>
          <t>race_0001</t>
        </is>
      </c>
      <c r="B2" s="2" t="inlineStr">
        <is>
          <t>gsys06</t>
        </is>
      </c>
      <c r="C2" s="2" t="inlineStr">
        <is>
          <t>2v2_team_racing</t>
        </is>
      </c>
      <c r="D2" s="2" t="inlineStr">
        <is>
          <t>2026-05-24T08:47:02.352Z</t>
        </is>
      </c>
      <c r="E2" s="2" t="inlineStr">
        <is>
          <t>2026-05-24 10-46 (2).mp4</t>
        </is>
      </c>
      <c r="F2" s="2" t="n">
        <v>1000.7</v>
      </c>
      <c r="G2" s="2" t="inlineStr">
        <is>
          <t>1920x1080</t>
        </is>
      </c>
      <c r="H2" s="2" t="inlineStr">
        <is>
          <t>ae7c704081424d6db98912ee56ff1c3dcdd073abbf44e16974fb0716f4e67a4c</t>
        </is>
      </c>
      <c r="I2" s="2" t="n"/>
      <c r="J2" s="2" t="inlineStr">
        <is>
          <t>awaiting_video_anchor</t>
        </is>
      </c>
      <c r="K2" s="2" t="inlineStr">
        <is>
          <t>awaiting_gsys06_export</t>
        </is>
      </c>
      <c r="L2" s="2" t="inlineStr">
        <is>
          <t>not_started</t>
        </is>
      </c>
      <c r="M2" s="2" t="inlineStr"/>
    </row>
  </sheetData>
  <autoFilter ref="A1:M2"/>
  <dataValidations count="1">
    <dataValidation sqref="L2:L5000" showDropDown="0" showInputMessage="0" showErrorMessage="0" allowBlank="1" type="list">
      <formula1>"not_started,in_progress,expert_review,approved,blocked"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5" customWidth="1" min="2" max="2"/>
    <col width="15" customWidth="1" min="3" max="3"/>
    <col width="25" customWidth="1" min="4" max="4"/>
    <col width="19" customWidth="1" min="5" max="5"/>
    <col width="48" customWidth="1" min="6" max="6"/>
    <col width="16" customWidth="1" min="7" max="7"/>
    <col width="18" customWidth="1" min="8" max="8"/>
    <col width="17" customWidth="1" min="9" max="9"/>
    <col width="19" customWidth="1" min="10" max="10"/>
    <col width="16" customWidth="1" min="11" max="11"/>
    <col width="48" customWidth="1" min="12" max="12"/>
  </cols>
  <sheetData>
    <row r="1">
      <c r="A1" s="3" t="inlineStr">
        <is>
          <t>Event ID</t>
        </is>
      </c>
      <c r="B1" s="3" t="inlineStr">
        <is>
          <t>English Label</t>
        </is>
      </c>
      <c r="C1" s="3" t="inlineStr">
        <is>
          <t>Phase</t>
        </is>
      </c>
      <c r="D1" s="3" t="inlineStr">
        <is>
          <t>Formats</t>
        </is>
      </c>
      <c r="E1" s="3" t="inlineStr">
        <is>
          <t>Inference Level</t>
        </is>
      </c>
      <c r="F1" s="3" t="inlineStr">
        <is>
          <t>Observable Signature</t>
        </is>
      </c>
      <c r="G1" s="3" t="inlineStr">
        <is>
          <t>Rules</t>
        </is>
      </c>
      <c r="H1" s="3" t="inlineStr">
        <is>
          <t>Confidence Floor</t>
        </is>
      </c>
      <c r="I1" s="3" t="inlineStr">
        <is>
          <t>Broadcast Value</t>
        </is>
      </c>
      <c r="J1" s="3" t="inlineStr">
        <is>
          <t>Recommended Shot</t>
        </is>
      </c>
      <c r="K1" s="3" t="inlineStr">
        <is>
          <t>Implementation</t>
        </is>
      </c>
      <c r="L1" s="3" t="inlineStr">
        <is>
          <t>Notes</t>
        </is>
      </c>
    </row>
    <row r="2">
      <c r="A2" s="2" t="inlineStr">
        <is>
          <t>prestart_chase_out</t>
        </is>
      </c>
      <c r="B2" s="2" t="inlineStr">
        <is>
          <t>Chase out of the box</t>
        </is>
      </c>
      <c r="C2" s="2" t="inlineStr">
        <is>
          <t>prestart</t>
        </is>
      </c>
      <c r="D2" s="2" t="inlineStr">
        <is>
          <t>2v2, 3v3</t>
        </is>
      </c>
      <c r="E2" s="2" t="inlineStr">
        <is>
          <t>derived_candidate</t>
        </is>
      </c>
      <c r="F2" s="2" t="inlineStr">
        <is>
          <t>opposite_team_pair AND inside_start_box AND trailing_distance_bl&lt;=1.0 AND heading_correlation_high AND duration_s&gt;=10</t>
        </is>
      </c>
      <c r="G2" s="2" t="inlineStr">
        <is>
          <t>13, 15</t>
        </is>
      </c>
      <c r="H2" s="2" t="n">
        <v>0.75</v>
      </c>
      <c r="I2" s="2" t="n">
        <v>7</v>
      </c>
      <c r="J2" s="2" t="inlineStr">
        <is>
          <t>pair-follow</t>
        </is>
      </c>
      <c r="K2" s="2" t="inlineStr">
        <is>
          <t>partial</t>
        </is>
      </c>
      <c r="L2" s="2" t="inlineStr"/>
    </row>
    <row r="3">
      <c r="A3" s="2" t="inlineStr">
        <is>
          <t>start_push_below_pin_layline</t>
        </is>
      </c>
      <c r="B3" s="2" t="inlineStr">
        <is>
          <t>Push below the pin layline</t>
        </is>
      </c>
      <c r="C3" s="2" t="inlineStr">
        <is>
          <t>prestart</t>
        </is>
      </c>
      <c r="D3" s="2" t="inlineStr">
        <is>
          <t>2v2, 3v3</t>
        </is>
      </c>
      <c r="E3" s="2" t="inlineStr">
        <is>
          <t>derived_candidate</t>
        </is>
      </c>
      <c r="F3" s="2" t="inlineStr">
        <is>
          <t>engaged_pair AND defender_below_pin_fetch AND attacker_can_fetch_pin AND time_to_gun_s&lt;=60</t>
        </is>
      </c>
      <c r="G3" s="2" t="inlineStr">
        <is>
          <t>11, 16</t>
        </is>
      </c>
      <c r="H3" s="2" t="n">
        <v>0.8</v>
      </c>
      <c r="I3" s="2" t="n">
        <v>9</v>
      </c>
      <c r="J3" s="2" t="inlineStr">
        <is>
          <t>line-engagement</t>
        </is>
      </c>
      <c r="K3" s="2" t="inlineStr">
        <is>
          <t>future</t>
        </is>
      </c>
      <c r="L3" s="2" t="inlineStr"/>
    </row>
    <row r="4">
      <c r="A4" s="2" t="inlineStr">
        <is>
          <t>start_push_over_line</t>
        </is>
      </c>
      <c r="B4" s="2" t="inlineStr">
        <is>
          <t>Push over the start line</t>
        </is>
      </c>
      <c r="C4" s="2" t="inlineStr">
        <is>
          <t>prestart</t>
        </is>
      </c>
      <c r="D4" s="2" t="inlineStr">
        <is>
          <t>2v2, 3v3</t>
        </is>
      </c>
      <c r="E4" s="2" t="inlineStr">
        <is>
          <t>derived_candidate</t>
        </is>
      </c>
      <c r="F4" s="2" t="inlineStr">
        <is>
          <t>same_tack_overlap AND attacker_leeward AND defender_course_side AND attacker_prestart_side AND time_to_gun_s&lt;=30</t>
        </is>
      </c>
      <c r="G4" s="2" t="inlineStr">
        <is>
          <t>11, 15, 16</t>
        </is>
      </c>
      <c r="H4" s="2" t="n">
        <v>0.85</v>
      </c>
      <c r="I4" s="2" t="n">
        <v>10</v>
      </c>
      <c r="J4" s="2" t="inlineStr">
        <is>
          <t>line-engagement</t>
        </is>
      </c>
      <c r="K4" s="2" t="inlineStr">
        <is>
          <t>implemented</t>
        </is>
      </c>
      <c r="L4" s="2" t="inlineStr">
        <is>
          <t>OCS remains unconfirmed until official start data confirms it.</t>
        </is>
      </c>
    </row>
    <row r="5">
      <c r="A5" s="2" t="inlineStr">
        <is>
          <t>start_push_past_committee</t>
        </is>
      </c>
      <c r="B5" s="2" t="inlineStr">
        <is>
          <t>Push past the committee vessel</t>
        </is>
      </c>
      <c r="C5" s="2" t="inlineStr">
        <is>
          <t>prestart</t>
        </is>
      </c>
      <c r="D5" s="2" t="inlineStr">
        <is>
          <t>2v2, 3v3</t>
        </is>
      </c>
      <c r="E5" s="2" t="inlineStr">
        <is>
          <t>derived_candidate</t>
        </is>
      </c>
      <c r="F5" s="2" t="inlineStr">
        <is>
          <t>engaged_pair AND committee_end AND defender_beyond_line_end AND defender_cannot_enter_start_slot</t>
        </is>
      </c>
      <c r="G5" s="2" t="inlineStr">
        <is>
          <t>11, 16</t>
        </is>
      </c>
      <c r="H5" s="2" t="n">
        <v>0.8</v>
      </c>
      <c r="I5" s="2" t="n">
        <v>9</v>
      </c>
      <c r="J5" s="2" t="inlineStr">
        <is>
          <t>line-engagement</t>
        </is>
      </c>
      <c r="K5" s="2" t="inlineStr">
        <is>
          <t>future</t>
        </is>
      </c>
      <c r="L5" s="2" t="inlineStr"/>
    </row>
    <row r="6">
      <c r="A6" s="2" t="inlineStr">
        <is>
          <t>upwind_chase_duck</t>
        </is>
      </c>
      <c r="B6" s="2" t="inlineStr">
        <is>
          <t>Chase and duck</t>
        </is>
      </c>
      <c r="C6" s="2" t="inlineStr">
        <is>
          <t>upwind</t>
        </is>
      </c>
      <c r="D6" s="2" t="inlineStr">
        <is>
          <t>2v2, 3v3</t>
        </is>
      </c>
      <c r="E6" s="2" t="inlineStr">
        <is>
          <t>derived_candidate</t>
        </is>
      </c>
      <c r="F6" s="2" t="inlineStr">
        <is>
          <t>opposite_tacks AND converging AND port_boat_bearing_away AND starboard_boat_course_change_toward_port</t>
        </is>
      </c>
      <c r="G6" s="2" t="inlineStr">
        <is>
          <t>10, 16</t>
        </is>
      </c>
      <c r="H6" s="2" t="n">
        <v>0.8</v>
      </c>
      <c r="I6" s="2" t="n">
        <v>8</v>
      </c>
      <c r="J6" s="2" t="inlineStr">
        <is>
          <t>cross-head-on</t>
        </is>
      </c>
      <c r="K6" s="2" t="inlineStr">
        <is>
          <t>partial</t>
        </is>
      </c>
      <c r="L6" s="2" t="inlineStr"/>
    </row>
    <row r="7">
      <c r="A7" s="2" t="inlineStr">
        <is>
          <t>upwind_slam_dunk</t>
        </is>
      </c>
      <c r="B7" s="2" t="inlineStr">
        <is>
          <t>Slam dunk</t>
        </is>
      </c>
      <c r="C7" s="2" t="inlineStr">
        <is>
          <t>upwind</t>
        </is>
      </c>
      <c r="D7" s="2" t="inlineStr">
        <is>
          <t>2v2, 3v3</t>
        </is>
      </c>
      <c r="E7" s="2" t="inlineStr">
        <is>
          <t>derived_candidate</t>
        </is>
      </c>
      <c r="F7" s="2" t="inlineStr">
        <is>
          <t>attacker_tacks_to_starboard AND tack_completes_ahead_and_to_windward AND opponent_speed_loss AND opponent_in_dirty_air</t>
        </is>
      </c>
      <c r="G7" s="2" t="inlineStr">
        <is>
          <t>13, 15, 16</t>
        </is>
      </c>
      <c r="H7" s="2" t="n">
        <v>0.78</v>
      </c>
      <c r="I7" s="2" t="n">
        <v>8</v>
      </c>
      <c r="J7" s="2" t="inlineStr">
        <is>
          <t>pair-follow</t>
        </is>
      </c>
      <c r="K7" s="2" t="inlineStr">
        <is>
          <t>future</t>
        </is>
      </c>
      <c r="L7" s="2" t="inlineStr"/>
    </row>
    <row r="8">
      <c r="A8" s="2" t="inlineStr">
        <is>
          <t>upwind_control_leeward_boat</t>
        </is>
      </c>
      <c r="B8" s="2" t="inlineStr">
        <is>
          <t>Control the leeward boat</t>
        </is>
      </c>
      <c r="C8" s="2" t="inlineStr">
        <is>
          <t>upwind</t>
        </is>
      </c>
      <c r="D8" s="2" t="inlineStr">
        <is>
          <t>2v2, 3v3</t>
        </is>
      </c>
      <c r="E8" s="2" t="inlineStr">
        <is>
          <t>derived_candidate</t>
        </is>
      </c>
      <c r="F8" s="2" t="inlineStr">
        <is>
          <t>same_tack_pair AND attacker_windward AND separation_bl&lt;=1.0 AND station_keeping_s&gt;=15 AND opponent_vmg_degrading</t>
        </is>
      </c>
      <c r="G8" s="2" t="inlineStr">
        <is>
          <t>11, 16</t>
        </is>
      </c>
      <c r="H8" s="2" t="n">
        <v>0.75</v>
      </c>
      <c r="I8" s="2" t="n">
        <v>8</v>
      </c>
      <c r="J8" s="2" t="inlineStr">
        <is>
          <t>pair-follow</t>
        </is>
      </c>
      <c r="K8" s="2" t="inlineStr">
        <is>
          <t>partial</t>
        </is>
      </c>
      <c r="L8" s="2" t="inlineStr"/>
    </row>
    <row r="9">
      <c r="A9" s="2" t="inlineStr">
        <is>
          <t>upwind_slow_tack</t>
        </is>
      </c>
      <c r="B9" s="2" t="inlineStr">
        <is>
          <t>Slow tack</t>
        </is>
      </c>
      <c r="C9" s="2" t="inlineStr">
        <is>
          <t>upwind</t>
        </is>
      </c>
      <c r="D9" s="2" t="inlineStr">
        <is>
          <t>2v2, 3v3</t>
        </is>
      </c>
      <c r="E9" s="2" t="inlineStr">
        <is>
          <t>derived_candidate</t>
        </is>
      </c>
      <c r="F9" s="2" t="inlineStr">
        <is>
          <t>tack_in_progress AND turn_rate_low AND opponent_close_astern AND continuous_turn_to_close_hauled</t>
        </is>
      </c>
      <c r="G9" s="2" t="inlineStr">
        <is>
          <t>13</t>
        </is>
      </c>
      <c r="H9" s="2" t="n">
        <v>0.72</v>
      </c>
      <c r="I9" s="2" t="n">
        <v>6</v>
      </c>
      <c r="J9" s="2" t="inlineStr">
        <is>
          <t>pair-follow</t>
        </is>
      </c>
      <c r="K9" s="2" t="inlineStr">
        <is>
          <t>future</t>
        </is>
      </c>
      <c r="L9" s="2" t="inlineStr"/>
    </row>
    <row r="10">
      <c r="A10" s="2" t="inlineStr">
        <is>
          <t>windward_mark_block</t>
        </is>
      </c>
      <c r="B10" s="2" t="inlineStr">
        <is>
          <t>Windward-mark block</t>
        </is>
      </c>
      <c r="C10" s="2" t="inlineStr">
        <is>
          <t>windward_mark</t>
        </is>
      </c>
      <c r="D10" s="2" t="inlineStr">
        <is>
          <t>2v2, 3v3</t>
        </is>
      </c>
      <c r="E10" s="2" t="inlineStr">
        <is>
          <t>derived_candidate</t>
        </is>
      </c>
      <c r="F10" s="2" t="inlineStr">
        <is>
          <t>attacker_in_mark_zone AND attacker_speed_low AND opponent_arriving AND teammate_gap_closing</t>
        </is>
      </c>
      <c r="G10" s="2" t="inlineStr">
        <is>
          <t>11, 13, 18, 20</t>
        </is>
      </c>
      <c r="H10" s="2" t="n">
        <v>0.82</v>
      </c>
      <c r="I10" s="2" t="n">
        <v>10</v>
      </c>
      <c r="J10" s="2" t="inlineStr">
        <is>
          <t>mark-cluster</t>
        </is>
      </c>
      <c r="K10" s="2" t="inlineStr">
        <is>
          <t>implemented</t>
        </is>
      </c>
      <c r="L10" s="2" t="inlineStr"/>
    </row>
    <row r="11">
      <c r="A11" s="2" t="inlineStr">
        <is>
          <t>reach_turn_back_attack</t>
        </is>
      </c>
      <c r="B11" s="2" t="inlineStr">
        <is>
          <t>Turn back and attack</t>
        </is>
      </c>
      <c r="C11" s="2" t="inlineStr">
        <is>
          <t>reach</t>
        </is>
      </c>
      <c r="D11" s="2" t="inlineStr">
        <is>
          <t>2v2, 3v3</t>
        </is>
      </c>
      <c r="E11" s="2" t="inlineStr">
        <is>
          <t>derived_candidate</t>
        </is>
      </c>
      <c r="F11" s="2" t="inlineStr">
        <is>
          <t>attacker_reverses_course AND heading_opposes_leg_direction AND closing_on_opponent AND attacker_starboard</t>
        </is>
      </c>
      <c r="G11" s="2" t="inlineStr">
        <is>
          <t>10, 16</t>
        </is>
      </c>
      <c r="H11" s="2" t="n">
        <v>0.8</v>
      </c>
      <c r="I11" s="2" t="n">
        <v>9</v>
      </c>
      <c r="J11" s="2" t="inlineStr">
        <is>
          <t>cross-head-on</t>
        </is>
      </c>
      <c r="K11" s="2" t="inlineStr">
        <is>
          <t>future</t>
        </is>
      </c>
      <c r="L11" s="2" t="inlineStr"/>
    </row>
    <row r="12">
      <c r="A12" s="2" t="inlineStr">
        <is>
          <t>reach_split_escape</t>
        </is>
      </c>
      <c r="B12" s="2" t="inlineStr">
        <is>
          <t>Split past the blocker</t>
        </is>
      </c>
      <c r="C12" s="2" t="inlineStr">
        <is>
          <t>reach</t>
        </is>
      </c>
      <c r="D12" s="2" t="inlineStr">
        <is>
          <t>2v2, 3v3</t>
        </is>
      </c>
      <c r="E12" s="2" t="inlineStr">
        <is>
          <t>derived_candidate</t>
        </is>
      </c>
      <c r="F12" s="2" t="inlineStr">
        <is>
          <t>two_teammates_braked AND lateral_divergence_bl&gt;=2.0 AND one_high_one_low AND single_blocker</t>
        </is>
      </c>
      <c r="G12" s="2" t="inlineStr">
        <is>
          <t>none</t>
        </is>
      </c>
      <c r="H12" s="2" t="n">
        <v>0.75</v>
      </c>
      <c r="I12" s="2" t="n">
        <v>8</v>
      </c>
      <c r="J12" s="2" t="inlineStr">
        <is>
          <t>fleet-wide</t>
        </is>
      </c>
      <c r="K12" s="2" t="inlineStr">
        <is>
          <t>future</t>
        </is>
      </c>
      <c r="L12" s="2" t="inlineStr"/>
    </row>
    <row r="13">
      <c r="A13" s="2" t="inlineStr">
        <is>
          <t>reach_mark_block</t>
        </is>
      </c>
      <c r="B13" s="2" t="inlineStr">
        <is>
          <t>Brake and block at the reach mark</t>
        </is>
      </c>
      <c r="C13" s="2" t="inlineStr">
        <is>
          <t>reach_mark</t>
        </is>
      </c>
      <c r="D13" s="2" t="inlineStr">
        <is>
          <t>2v2, 3v3</t>
        </is>
      </c>
      <c r="E13" s="2" t="inlineStr">
        <is>
          <t>derived_candidate</t>
        </is>
      </c>
      <c r="F13" s="2" t="inlineStr">
        <is>
          <t>attacker_in_mark_zone AND attacker_low_entry AND attacker_speed_low AND opponent_astern_or_outside</t>
        </is>
      </c>
      <c r="G13" s="2" t="inlineStr">
        <is>
          <t>15, 18, 31</t>
        </is>
      </c>
      <c r="H13" s="2" t="n">
        <v>0.82</v>
      </c>
      <c r="I13" s="2" t="n">
        <v>9</v>
      </c>
      <c r="J13" s="2" t="inlineStr">
        <is>
          <t>mark-cluster</t>
        </is>
      </c>
      <c r="K13" s="2" t="inlineStr">
        <is>
          <t>partial</t>
        </is>
      </c>
      <c r="L13" s="2" t="inlineStr"/>
    </row>
    <row r="14">
      <c r="A14" s="2" t="inlineStr">
        <is>
          <t>run_cooperative_gassing</t>
        </is>
      </c>
      <c r="B14" s="2" t="inlineStr">
        <is>
          <t>Cooperative blanketing</t>
        </is>
      </c>
      <c r="C14" s="2" t="inlineStr">
        <is>
          <t>downwind</t>
        </is>
      </c>
      <c r="D14" s="2" t="inlineStr">
        <is>
          <t>2v2, 3v3</t>
        </is>
      </c>
      <c r="E14" s="2" t="inlineStr">
        <is>
          <t>derived_candidate</t>
        </is>
      </c>
      <c r="F14" s="2" t="inlineStr">
        <is>
          <t>two_teammates_upwind_of_opponent AND both_in_wind_shadow_alignment AND duration_s&gt;=5 AND opponent_speed_loss</t>
        </is>
      </c>
      <c r="G14" s="2" t="inlineStr">
        <is>
          <t>11, 15, 16</t>
        </is>
      </c>
      <c r="H14" s="2" t="n">
        <v>0.78</v>
      </c>
      <c r="I14" s="2" t="n">
        <v>8</v>
      </c>
      <c r="J14" s="2" t="inlineStr">
        <is>
          <t>three-boat-follow</t>
        </is>
      </c>
      <c r="K14" s="2" t="inlineStr">
        <is>
          <t>partial</t>
        </is>
      </c>
      <c r="L14" s="2" t="inlineStr"/>
    </row>
    <row r="15">
      <c r="A15" s="2" t="inlineStr">
        <is>
          <t>run_chase_out</t>
        </is>
      </c>
      <c r="B15" s="2" t="inlineStr">
        <is>
          <t>Remove an opponent downwind</t>
        </is>
      </c>
      <c r="C15" s="2" t="inlineStr">
        <is>
          <t>downwind</t>
        </is>
      </c>
      <c r="D15" s="2" t="inlineStr">
        <is>
          <t>2v2, 3v3</t>
        </is>
      </c>
      <c r="E15" s="2" t="inlineStr">
        <is>
          <t>derived_candidate</t>
        </is>
      </c>
      <c r="F15" s="2" t="inlineStr">
        <is>
          <t>same_tack_pair AND attacker_astern_or_leeward_overlap AND heading_correlation_high AND opponent_vmg_degrading AND course_edge_closing</t>
        </is>
      </c>
      <c r="G15" s="2" t="inlineStr">
        <is>
          <t>11, 15, 16</t>
        </is>
      </c>
      <c r="H15" s="2" t="n">
        <v>0.75</v>
      </c>
      <c r="I15" s="2" t="n">
        <v>8</v>
      </c>
      <c r="J15" s="2" t="inlineStr">
        <is>
          <t>pair-follow</t>
        </is>
      </c>
      <c r="K15" s="2" t="inlineStr">
        <is>
          <t>partial</t>
        </is>
      </c>
      <c r="L15" s="2" t="inlineStr"/>
    </row>
    <row r="16">
      <c r="A16" s="2" t="inlineStr">
        <is>
          <t>leeward_mark_block</t>
        </is>
      </c>
      <c r="B16" s="2" t="inlineStr">
        <is>
          <t>Leeward-mark block</t>
        </is>
      </c>
      <c r="C16" s="2" t="inlineStr">
        <is>
          <t>leeward_mark</t>
        </is>
      </c>
      <c r="D16" s="2" t="inlineStr">
        <is>
          <t>2v2, 3v3</t>
        </is>
      </c>
      <c r="E16" s="2" t="inlineStr">
        <is>
          <t>derived_candidate</t>
        </is>
      </c>
      <c r="F16" s="2" t="inlineStr">
        <is>
          <t>leader_in_mark_zone AND leader_speed_low AND opponent_hunting_inside_overlap AND teammate_gap_closing</t>
        </is>
      </c>
      <c r="G16" s="2" t="inlineStr">
        <is>
          <t>12, 18, 19, 31</t>
        </is>
      </c>
      <c r="H16" s="2" t="n">
        <v>0.82</v>
      </c>
      <c r="I16" s="2" t="n">
        <v>10</v>
      </c>
      <c r="J16" s="2" t="inlineStr">
        <is>
          <t>mark-cluster</t>
        </is>
      </c>
      <c r="K16" s="2" t="inlineStr">
        <is>
          <t>implemented</t>
        </is>
      </c>
      <c r="L16" s="2" t="inlineStr"/>
    </row>
    <row r="17">
      <c r="A17" s="2" t="inlineStr">
        <is>
          <t>finish_vessel_block</t>
        </is>
      </c>
      <c r="B17" s="2" t="inlineStr">
        <is>
          <t>Block at the finish vessel</t>
        </is>
      </c>
      <c r="C17" s="2" t="inlineStr">
        <is>
          <t>finish</t>
        </is>
      </c>
      <c r="D17" s="2" t="inlineStr">
        <is>
          <t>2v2, 3v3</t>
        </is>
      </c>
      <c r="E17" s="2" t="inlineStr">
        <is>
          <t>derived_candidate</t>
        </is>
      </c>
      <c r="F17" s="2" t="inlineStr">
        <is>
          <t>finish_leg AND committee_end AND attacker_speed_low AND opponent_delayed AND teammate_approaching_finish</t>
        </is>
      </c>
      <c r="G17" s="2" t="inlineStr">
        <is>
          <t>18, 23</t>
        </is>
      </c>
      <c r="H17" s="2" t="n">
        <v>0.82</v>
      </c>
      <c r="I17" s="2" t="n">
        <v>10</v>
      </c>
      <c r="J17" s="2" t="inlineStr">
        <is>
          <t>line-engagement</t>
        </is>
      </c>
      <c r="K17" s="2" t="inlineStr">
        <is>
          <t>future</t>
        </is>
      </c>
      <c r="L17" s="2" t="inlineStr"/>
    </row>
    <row r="18">
      <c r="A18" s="2" t="inlineStr">
        <is>
          <t>finish_pin_attack</t>
        </is>
      </c>
      <c r="B18" s="2" t="inlineStr">
        <is>
          <t>Attack and luff at the finish pin</t>
        </is>
      </c>
      <c r="C18" s="2" t="inlineStr">
        <is>
          <t>finish</t>
        </is>
      </c>
      <c r="D18" s="2" t="inlineStr">
        <is>
          <t>2v2, 3v3</t>
        </is>
      </c>
      <c r="E18" s="2" t="inlineStr">
        <is>
          <t>derived_candidate</t>
        </is>
      </c>
      <c r="F18" s="2" t="inlineStr">
        <is>
          <t>finish_leg AND pair_outside_pin_zone AND attacker_ahead_then_leeward_overlap AND opponent_carried_past_pin</t>
        </is>
      </c>
      <c r="G18" s="2" t="inlineStr">
        <is>
          <t>10, 11, 16, 18</t>
        </is>
      </c>
      <c r="H18" s="2" t="n">
        <v>0.82</v>
      </c>
      <c r="I18" s="2" t="n">
        <v>10</v>
      </c>
      <c r="J18" s="2" t="inlineStr">
        <is>
          <t>line-engagement</t>
        </is>
      </c>
      <c r="K18" s="2" t="inlineStr">
        <is>
          <t>future</t>
        </is>
      </c>
      <c r="L18" s="2" t="inlineStr"/>
    </row>
    <row r="19">
      <c r="A19" s="2" t="inlineStr">
        <is>
          <t>exoneration_turn_candidate</t>
        </is>
      </c>
      <c r="B19" s="2" t="inlineStr">
        <is>
          <t>Exoneration-turn candidate</t>
        </is>
      </c>
      <c r="C19" s="2" t="inlineStr">
        <is>
          <t>any</t>
        </is>
      </c>
      <c r="D19" s="2" t="inlineStr">
        <is>
          <t>2v2, 3v3, fleet, sprint</t>
        </is>
      </c>
      <c r="E19" s="2" t="inlineStr">
        <is>
          <t>derived_candidate</t>
        </is>
      </c>
      <c r="F19" s="2" t="inlineStr">
        <is>
          <t>heading_accumulated_turn_deg&gt;=330 AND turn_completed AND speed_reduction AND clear_water_preferred</t>
        </is>
      </c>
      <c r="G19" s="2" t="inlineStr">
        <is>
          <t>21, 23</t>
        </is>
      </c>
      <c r="H19" s="2" t="n">
        <v>0.7</v>
      </c>
      <c r="I19" s="2" t="n">
        <v>7</v>
      </c>
      <c r="J19" s="2" t="inlineStr">
        <is>
          <t>boat-feature</t>
        </is>
      </c>
      <c r="K19" s="2" t="inlineStr">
        <is>
          <t>implemented</t>
        </is>
      </c>
      <c r="L19" s="2" t="inlineStr">
        <is>
          <t>Never emit penalty as fact without official or manual confirmation.</t>
        </is>
      </c>
    </row>
    <row r="20">
      <c r="A20" s="2" t="inlineStr">
        <is>
          <t>penalty_confirmed</t>
        </is>
      </c>
      <c r="B20" s="2" t="inlineStr">
        <is>
          <t>Confirmed penalty</t>
        </is>
      </c>
      <c r="C20" s="2" t="inlineStr">
        <is>
          <t>any</t>
        </is>
      </c>
      <c r="D20" s="2" t="inlineStr">
        <is>
          <t>2v2, 3v3, fleet, sprint</t>
        </is>
      </c>
      <c r="E20" s="2" t="inlineStr">
        <is>
          <t>confirmed</t>
        </is>
      </c>
      <c r="F20" s="2" t="inlineStr">
        <is>
          <t>official_umpire_signal_or_manual_event</t>
        </is>
      </c>
      <c r="G20" s="2" t="inlineStr">
        <is>
          <t>21, 23</t>
        </is>
      </c>
      <c r="H20" s="2" t="n">
        <v>1</v>
      </c>
      <c r="I20" s="2" t="n">
        <v>10</v>
      </c>
      <c r="J20" s="2" t="inlineStr">
        <is>
          <t>boat-feature</t>
        </is>
      </c>
      <c r="K20" s="2" t="inlineStr">
        <is>
          <t>data_dependent</t>
        </is>
      </c>
      <c r="L20" s="2" t="inlineStr"/>
    </row>
  </sheetData>
  <autoFilter ref="A1:L20"/>
  <conditionalFormatting sqref="I2:I20">
    <cfRule type="colorScale" priority="1">
      <colorScale>
        <cfvo type="min"/>
        <cfvo type="percentile" val="50"/>
        <cfvo type="max"/>
        <color rgb="0063BE7B"/>
        <color rgb="00FFEB84"/>
        <color rgb="00F8696B"/>
      </colorScale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2" customWidth="1" min="2" max="2"/>
    <col width="48" customWidth="1" min="3" max="3"/>
    <col width="37" customWidth="1" min="4" max="4"/>
    <col width="40" customWidth="1" min="5" max="5"/>
    <col width="32" customWidth="1" min="6" max="6"/>
    <col width="38" customWidth="1" min="7" max="7"/>
    <col width="32" customWidth="1" min="8" max="8"/>
    <col width="48" customWidth="1" min="9" max="9"/>
    <col width="36" customWidth="1" min="10" max="10"/>
  </cols>
  <sheetData>
    <row r="1">
      <c r="A1" s="3" t="inlineStr">
        <is>
          <t>Rule ID</t>
        </is>
      </c>
      <c r="B1" s="3" t="inlineStr">
        <is>
          <t>Priority</t>
        </is>
      </c>
      <c r="C1" s="3" t="inlineStr">
        <is>
          <t>Conditions</t>
        </is>
      </c>
      <c r="D1" s="3" t="inlineStr">
        <is>
          <t>Subject</t>
        </is>
      </c>
      <c r="E1" s="3" t="inlineStr">
        <is>
          <t>Shot</t>
        </is>
      </c>
      <c r="F1" s="3" t="inlineStr">
        <is>
          <t>Commentary Action</t>
        </is>
      </c>
      <c r="G1" s="3" t="inlineStr">
        <is>
          <t>Hold Until</t>
        </is>
      </c>
      <c r="H1" s="3" t="inlineStr">
        <is>
          <t>Allowed</t>
        </is>
      </c>
      <c r="I1" s="3" t="inlineStr">
        <is>
          <t>Forbidden</t>
        </is>
      </c>
      <c r="J1" s="3" t="inlineStr">
        <is>
          <t>Then / Action</t>
        </is>
      </c>
    </row>
    <row r="2">
      <c r="A2" s="2" t="inlineStr">
        <is>
          <t>D001_confirmed_safety_or_official_event</t>
        </is>
      </c>
      <c r="B2" s="2" t="n">
        <v>100</v>
      </c>
      <c r="C2" s="2" t="inlineStr">
        <is>
          <t>event.level==confirmed AND event.kind in [safety, umpire_signal, penalty, ocs, finish_result]</t>
        </is>
      </c>
      <c r="D2" s="2" t="inlineStr">
        <is>
          <t>event.boats</t>
        </is>
      </c>
      <c r="E2" s="2" t="inlineStr">
        <is>
          <t>event.recommended_shot</t>
        </is>
      </c>
      <c r="F2" s="2" t="inlineStr">
        <is>
          <t>speak_fact_once</t>
        </is>
      </c>
      <c r="G2" s="2" t="inlineStr">
        <is>
          <t>official_event_acknowledged</t>
        </is>
      </c>
      <c r="H2" s="2" t="inlineStr"/>
      <c r="I2" s="2" t="inlineStr"/>
      <c r="J2" s="2" t="inlineStr"/>
    </row>
    <row r="3">
      <c r="A3" s="2" t="inlineStr">
        <is>
          <t>D002_winning_state_flip</t>
        </is>
      </c>
      <c r="B3" s="2" t="n">
        <v>95</v>
      </c>
      <c r="C3" s="2" t="inlineStr">
        <is>
          <t>winning_team_changed==true</t>
        </is>
      </c>
      <c r="D3" s="2" t="inlineStr">
        <is>
          <t>boats_causing_flip</t>
        </is>
      </c>
      <c r="E3" s="2" t="inlineStr">
        <is>
          <t>pair-follow</t>
        </is>
      </c>
      <c r="F3" s="2" t="inlineStr">
        <is>
          <t>explain_what_why_so_what</t>
        </is>
      </c>
      <c r="G3" s="2" t="inlineStr">
        <is>
          <t>new_winning_state_stable_s&gt;=3</t>
        </is>
      </c>
      <c r="H3" s="2" t="inlineStr"/>
      <c r="I3" s="2" t="inlineStr"/>
      <c r="J3" s="2" t="inlineStr"/>
    </row>
    <row r="4">
      <c r="A4" s="2" t="inlineStr">
        <is>
          <t>D003_2v2_last_boats_decide</t>
        </is>
      </c>
      <c r="B4" s="2" t="n">
        <v>92</v>
      </c>
      <c r="C4" s="2" t="inlineStr">
        <is>
          <t>format==2v2 AND result_not_settled AND trailing_boat_margin_m&lt;=30 or margin_closing_fast</t>
        </is>
      </c>
      <c r="D4" s="2" t="inlineStr">
        <is>
          <t>trailing_boat_pair</t>
        </is>
      </c>
      <c r="E4" s="2" t="inlineStr">
        <is>
          <t>pair-follow</t>
        </is>
      </c>
      <c r="F4" s="2" t="inlineStr">
        <is>
          <t>explain_last_boat_significance</t>
        </is>
      </c>
      <c r="G4" s="2" t="inlineStr">
        <is>
          <t>margin_stable_or_pair_separates</t>
        </is>
      </c>
      <c r="H4" s="2" t="inlineStr"/>
      <c r="I4" s="2" t="inlineStr"/>
      <c r="J4" s="2" t="inlineStr"/>
    </row>
    <row r="5">
      <c r="A5" s="2" t="inlineStr">
        <is>
          <t>D004_imminent_crossing</t>
        </is>
      </c>
      <c r="B5" s="2" t="n">
        <v>90</v>
      </c>
      <c r="C5" s="2" t="inlineStr">
        <is>
          <t>pair.converging AND time_to_closest_approach_s&lt;=6 AND closest_approach_m&lt;=3*boat_length_m</t>
        </is>
      </c>
      <c r="D5" s="2" t="inlineStr">
        <is>
          <t>converging_pair</t>
        </is>
      </c>
      <c r="E5" s="2" t="inlineStr">
        <is>
          <t>cross-head-on</t>
        </is>
      </c>
      <c r="F5" s="2" t="inlineStr">
        <is>
          <t>predict_then_resolve</t>
        </is>
      </c>
      <c r="G5" s="2" t="inlineStr">
        <is>
          <t>crossing_resolved</t>
        </is>
      </c>
      <c r="H5" s="2" t="inlineStr"/>
      <c r="I5" s="2" t="inlineStr"/>
      <c r="J5" s="2" t="inlineStr"/>
    </row>
    <row r="6">
      <c r="A6" s="2" t="inlineStr">
        <is>
          <t>D005_mark_or_line_trap</t>
        </is>
      </c>
      <c r="B6" s="2" t="n">
        <v>89</v>
      </c>
      <c r="C6" s="2" t="inlineStr">
        <is>
          <t>event.id in [start_push_over_line, start_push_below_pin_layline, start_push_past_committee, windward_mark_block, reach_mark_block, leeward_mark_block, finish_vessel_block, finish_pin_attack] AND event.confidence&gt;=event.confidence_floor</t>
        </is>
      </c>
      <c r="D6" s="2" t="inlineStr">
        <is>
          <t>event.focus_boats_plus_geometry</t>
        </is>
      </c>
      <c r="E6" s="2" t="inlineStr">
        <is>
          <t>event.recommended_shot</t>
        </is>
      </c>
      <c r="F6" s="2" t="inlineStr">
        <is>
          <t>explain_trap_and_escape</t>
        </is>
      </c>
      <c r="G6" s="2" t="inlineStr">
        <is>
          <t>trap_resolved</t>
        </is>
      </c>
      <c r="H6" s="2" t="inlineStr"/>
      <c r="I6" s="2" t="inlineStr"/>
      <c r="J6" s="2" t="inlineStr"/>
    </row>
    <row r="7">
      <c r="A7" s="2" t="inlineStr">
        <is>
          <t>D006_control_over_speed</t>
        </is>
      </c>
      <c r="B7" s="2" t="n">
        <v>82</v>
      </c>
      <c r="C7" s="2" t="inlineStr">
        <is>
          <t>control_candidate.confidence&gt;=0.75 AND opponent_vmg_degrading</t>
        </is>
      </c>
      <c r="D7" s="2" t="inlineStr">
        <is>
          <t>controlling_pair</t>
        </is>
      </c>
      <c r="E7" s="2" t="inlineStr">
        <is>
          <t>pair-follow</t>
        </is>
      </c>
      <c r="F7" s="2" t="inlineStr">
        <is>
          <t>explain_tactics_not_error</t>
        </is>
      </c>
      <c r="G7" s="2" t="inlineStr">
        <is>
          <t>control_breaks_or_higher_priority</t>
        </is>
      </c>
      <c r="H7" s="2" t="inlineStr"/>
      <c r="I7" s="2" t="inlineStr"/>
      <c r="J7" s="2" t="inlineStr"/>
    </row>
    <row r="8">
      <c r="A8" s="2" t="inlineStr">
        <is>
          <t>D007_split_requires_wide_shot</t>
        </is>
      </c>
      <c r="B8" s="2" t="n">
        <v>80</v>
      </c>
      <c r="C8" s="2" t="inlineStr">
        <is>
          <t>event.id==reach_split_escape AND event.confidence&gt;=0.75</t>
        </is>
      </c>
      <c r="D8" s="2" t="inlineStr">
        <is>
          <t>split_group</t>
        </is>
      </c>
      <c r="E8" s="2" t="inlineStr">
        <is>
          <t>fleet-wide</t>
        </is>
      </c>
      <c r="F8" s="2" t="inlineStr">
        <is>
          <t>explain_blocker_must_choose</t>
        </is>
      </c>
      <c r="G8" s="2" t="inlineStr">
        <is>
          <t>decisive_lane_identified</t>
        </is>
      </c>
      <c r="H8" s="2" t="inlineStr"/>
      <c r="I8" s="2" t="inlineStr"/>
      <c r="J8" s="2" t="inlineStr"/>
    </row>
    <row r="9">
      <c r="A9" s="2" t="inlineStr">
        <is>
          <t>D008_coordinated_team_play</t>
        </is>
      </c>
      <c r="B9" s="2" t="n">
        <v>78</v>
      </c>
      <c r="C9" s="2" t="inlineStr">
        <is>
          <t>same_team_attackers&gt;=2 AND target_opponent_count==1 AND event.confidence&gt;=0.75</t>
        </is>
      </c>
      <c r="D9" s="2" t="inlineStr">
        <is>
          <t>attack_group</t>
        </is>
      </c>
      <c r="E9" s="2" t="inlineStr">
        <is>
          <t>three-boat-follow</t>
        </is>
      </c>
      <c r="F9" s="2" t="inlineStr">
        <is>
          <t>explain_teammate_roles</t>
        </is>
      </c>
      <c r="G9" s="2" t="inlineStr">
        <is>
          <t>pass_or_escape_resolved</t>
        </is>
      </c>
      <c r="H9" s="2" t="inlineStr"/>
      <c r="I9" s="2" t="inlineStr"/>
      <c r="J9" s="2" t="inlineStr"/>
    </row>
    <row r="10">
      <c r="A10" s="2" t="inlineStr">
        <is>
          <t>D009_candidate_not_fact</t>
        </is>
      </c>
      <c r="B10" s="2" t="n">
        <v>77</v>
      </c>
      <c r="C10" s="2" t="inlineStr">
        <is>
          <t>event.level==derived_candidate AND event.id in [exoneration_turn_candidate]</t>
        </is>
      </c>
      <c r="D10" s="2" t="inlineStr">
        <is>
          <t>event.boats</t>
        </is>
      </c>
      <c r="E10" s="2" t="inlineStr">
        <is>
          <t>boat-feature</t>
        </is>
      </c>
      <c r="F10" s="2" t="inlineStr">
        <is>
          <t>use_uncertainty_language</t>
        </is>
      </c>
      <c r="G10" s="2" t="inlineStr"/>
      <c r="H10" s="2" t="inlineStr"/>
      <c r="I10" s="2" t="inlineStr">
        <is>
          <t>state_rule_breach_as_fact, state_penalty_as_fact, name_umpire_decision</t>
        </is>
      </c>
      <c r="J10" s="2" t="inlineStr"/>
    </row>
    <row r="11">
      <c r="A11" s="2" t="inlineStr">
        <is>
          <t>D010_keep_uncertainty_in_frame</t>
        </is>
      </c>
      <c r="B11" s="2" t="n">
        <v>75</v>
      </c>
      <c r="C11" s="2" t="inlineStr">
        <is>
          <t>active_tactical_question AND outcome_unresolved</t>
        </is>
      </c>
      <c r="D11" s="2" t="inlineStr">
        <is>
          <t>all_boats_needed_to_answer_question</t>
        </is>
      </c>
      <c r="E11" s="2" t="inlineStr">
        <is>
          <t>widest_shot_that_preserves_readability</t>
        </is>
      </c>
      <c r="F11" s="2" t="inlineStr">
        <is>
          <t>optional</t>
        </is>
      </c>
      <c r="G11" s="2" t="inlineStr">
        <is>
          <t>question_resolved_or_higher_priority</t>
        </is>
      </c>
      <c r="H11" s="2" t="inlineStr"/>
      <c r="I11" s="2" t="inlineStr"/>
      <c r="J11" s="2" t="inlineStr"/>
    </row>
    <row r="12">
      <c r="A12" s="2" t="inlineStr">
        <is>
          <t>D011_do_not_follow_leader_by_default</t>
        </is>
      </c>
      <c r="B12" s="2" t="n">
        <v>72</v>
      </c>
      <c r="C12" s="2" t="inlineStr">
        <is>
          <t>leader_not_in_decisive_interaction AND other_pair_broadcast_value&gt;leader_broadcast_value</t>
        </is>
      </c>
      <c r="D12" s="2" t="inlineStr">
        <is>
          <t>highest_broadcast_value_pair</t>
        </is>
      </c>
      <c r="E12" s="2" t="inlineStr">
        <is>
          <t>event.recommended_shot</t>
        </is>
      </c>
      <c r="F12" s="2" t="inlineStr">
        <is>
          <t>explain_why_focus_moves</t>
        </is>
      </c>
      <c r="G12" s="2" t="inlineStr"/>
      <c r="H12" s="2" t="inlineStr"/>
      <c r="I12" s="2" t="inlineStr"/>
      <c r="J12" s="2" t="inlineStr"/>
    </row>
    <row r="13">
      <c r="A13" s="2" t="inlineStr">
        <is>
          <t>D012_penalty_turn_then_release</t>
        </is>
      </c>
      <c r="B13" s="2" t="n">
        <v>70</v>
      </c>
      <c r="C13" s="2" t="inlineStr">
        <is>
          <t>event.id in [exoneration_turn_candidate, penalty_confirmed]</t>
        </is>
      </c>
      <c r="D13" s="2" t="inlineStr">
        <is>
          <t>turning_boat</t>
        </is>
      </c>
      <c r="E13" s="2" t="inlineStr">
        <is>
          <t>boat-feature</t>
        </is>
      </c>
      <c r="F13" s="2" t="inlineStr">
        <is>
          <t>once</t>
        </is>
      </c>
      <c r="G13" s="2" t="inlineStr">
        <is>
          <t>turn_complete</t>
        </is>
      </c>
      <c r="H13" s="2" t="inlineStr"/>
      <c r="I13" s="2" t="inlineStr"/>
      <c r="J13" s="2" t="inlineStr">
        <is>
          <t>return_to_highest_salience_subject</t>
        </is>
      </c>
    </row>
    <row r="14">
      <c r="A14" s="2" t="inlineStr">
        <is>
          <t>D013_start_phase_geometry</t>
        </is>
      </c>
      <c r="B14" s="2" t="n">
        <v>65</v>
      </c>
      <c r="C14" s="2" t="inlineStr">
        <is>
          <t>phase==prestart AND no_higher_priority_event</t>
        </is>
      </c>
      <c r="D14" s="2" t="inlineStr">
        <is>
          <t>start_box_and_engaged_pairs</t>
        </is>
      </c>
      <c r="E14" s="2" t="inlineStr">
        <is>
          <t>fleet-wide</t>
        </is>
      </c>
      <c r="F14" s="2" t="inlineStr">
        <is>
          <t>phase_or_timing_only_on_change</t>
        </is>
      </c>
      <c r="G14" s="2" t="inlineStr"/>
      <c r="H14" s="2" t="inlineStr"/>
      <c r="I14" s="2" t="inlineStr"/>
      <c r="J14" s="2" t="inlineStr"/>
    </row>
    <row r="15">
      <c r="A15" s="2" t="inlineStr">
        <is>
          <t>D014_silence_is_valid</t>
        </is>
      </c>
      <c r="B15" s="2" t="n">
        <v>10</v>
      </c>
      <c r="C15" s="2" t="inlineStr">
        <is>
          <t>max_broadcast_value&lt;=2 AND no_material_state_change</t>
        </is>
      </c>
      <c r="D15" s="2" t="inlineStr">
        <is>
          <t>fleet</t>
        </is>
      </c>
      <c r="E15" s="2" t="inlineStr">
        <is>
          <t>fleet-wide</t>
        </is>
      </c>
      <c r="F15" s="2" t="inlineStr">
        <is>
          <t>silence</t>
        </is>
      </c>
      <c r="G15" s="2" t="inlineStr"/>
      <c r="H15" s="2" t="inlineStr"/>
      <c r="I15" s="2" t="inlineStr"/>
      <c r="J15" s="2" t="inlineStr"/>
    </row>
    <row r="16">
      <c r="A16" s="2" t="inlineStr">
        <is>
          <t>D015_confidence_gate</t>
        </is>
      </c>
      <c r="B16" s="2" t="n">
        <v>1000</v>
      </c>
      <c r="C16" s="2" t="inlineStr">
        <is>
          <t>event.confidence&lt;event.confidence_floor</t>
        </is>
      </c>
      <c r="D16" s="2" t="inlineStr"/>
      <c r="E16" s="2" t="inlineStr"/>
      <c r="F16" s="2" t="inlineStr"/>
      <c r="G16" s="2" t="inlineStr"/>
      <c r="H16" s="2" t="inlineStr">
        <is>
          <t>neutral_observation, wide_shot</t>
        </is>
      </c>
      <c r="I16" s="2" t="inlineStr">
        <is>
          <t>rule_claim, intent_claim, official_outcome_claim</t>
        </is>
      </c>
      <c r="J16" s="2" t="inlineStr">
        <is>
          <t>suppress_named_tactical_claim</t>
        </is>
      </c>
    </row>
  </sheetData>
  <autoFilter ref="A1:J16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Z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6" customWidth="1" min="2" max="2"/>
    <col width="15" customWidth="1" min="3" max="3"/>
    <col width="13" customWidth="1" min="4" max="4"/>
    <col width="12" customWidth="1" min="5" max="5"/>
    <col width="12" customWidth="1" min="6" max="6"/>
    <col width="16" customWidth="1" min="7" max="7"/>
    <col width="19" customWidth="1" min="8" max="8"/>
    <col width="17" customWidth="1" min="9" max="9"/>
    <col width="12" customWidth="1" min="10" max="10"/>
    <col width="16" customWidth="1" min="11" max="11"/>
    <col width="21" customWidth="1" min="12" max="12"/>
    <col width="20" customWidth="1" min="13" max="13"/>
    <col width="13" customWidth="1" min="14" max="14"/>
    <col width="15" customWidth="1" min="15" max="15"/>
    <col width="16" customWidth="1" min="16" max="16"/>
    <col width="18" customWidth="1" min="17" max="17"/>
    <col width="20" customWidth="1" min="18" max="18"/>
    <col width="19" customWidth="1" min="19" max="19"/>
    <col width="21" customWidth="1" min="20" max="20"/>
    <col width="24" customWidth="1" min="21" max="21"/>
    <col width="12" customWidth="1" min="22" max="22"/>
    <col width="17" customWidth="1" min="23" max="23"/>
    <col width="17" customWidth="1" min="24" max="24"/>
    <col width="12" customWidth="1" min="25" max="25"/>
    <col width="12" customWidth="1" min="26" max="26"/>
  </cols>
  <sheetData>
    <row r="1">
      <c r="A1" s="3" t="inlineStr">
        <is>
          <t>Annotation ID</t>
        </is>
      </c>
      <c r="B1" s="3" t="inlineStr">
        <is>
          <t>Corpus Race ID</t>
        </is>
      </c>
      <c r="C1" s="3" t="inlineStr">
        <is>
          <t>Video Start s</t>
        </is>
      </c>
      <c r="D1" s="3" t="inlineStr">
        <is>
          <t>Video End s</t>
        </is>
      </c>
      <c r="E1" s="3" t="inlineStr">
        <is>
          <t>Race UTC</t>
        </is>
      </c>
      <c r="F1" s="3" t="inlineStr">
        <is>
          <t>Phase</t>
        </is>
      </c>
      <c r="G1" s="3" t="inlineStr">
        <is>
          <t>Observed Facts</t>
        </is>
      </c>
      <c r="H1" s="3" t="inlineStr">
        <is>
          <t>Tactical Event ID</t>
        </is>
      </c>
      <c r="I1" s="3" t="inlineStr">
        <is>
          <t>Inference Level</t>
        </is>
      </c>
      <c r="J1" s="3" t="inlineStr">
        <is>
          <t>Confidence</t>
        </is>
      </c>
      <c r="K1" s="3" t="inlineStr">
        <is>
          <t>Why It Matters</t>
        </is>
      </c>
      <c r="L1" s="3" t="inlineStr">
        <is>
          <t>Winning Team Before</t>
        </is>
      </c>
      <c r="M1" s="3" t="inlineStr">
        <is>
          <t>Winning Team After</t>
        </is>
      </c>
      <c r="N1" s="3" t="inlineStr">
        <is>
          <t>Focus Boats</t>
        </is>
      </c>
      <c r="O1" s="3" t="inlineStr">
        <is>
          <t>Camera Actual</t>
        </is>
      </c>
      <c r="P1" s="3" t="inlineStr">
        <is>
          <t>Camera Verdict</t>
        </is>
      </c>
      <c r="Q1" s="3" t="inlineStr">
        <is>
          <t>Director Rule ID</t>
        </is>
      </c>
      <c r="R1" s="3" t="inlineStr">
        <is>
          <t>Camera Recommended</t>
        </is>
      </c>
      <c r="S1" s="3" t="inlineStr">
        <is>
          <t>Commentary Actual</t>
        </is>
      </c>
      <c r="T1" s="3" t="inlineStr">
        <is>
          <t>Commentary Function</t>
        </is>
      </c>
      <c r="U1" s="3" t="inlineStr">
        <is>
          <t>Commentary Recommended</t>
        </is>
      </c>
      <c r="V1" s="3" t="inlineStr">
        <is>
          <t>Speak?</t>
        </is>
      </c>
      <c r="W1" s="3" t="inlineStr">
        <is>
          <t>Broadcast Value</t>
        </is>
      </c>
      <c r="X1" s="3" t="inlineStr">
        <is>
          <t>Expert Reviewer</t>
        </is>
      </c>
      <c r="Y1" s="3" t="inlineStr">
        <is>
          <t>QA Status</t>
        </is>
      </c>
      <c r="Z1" s="3" t="inlineStr">
        <is>
          <t>QA Notes</t>
        </is>
      </c>
    </row>
  </sheetData>
  <autoFilter ref="A1:Z1"/>
  <dataValidations count="6">
    <dataValidation sqref="F2:F5000" showDropDown="0" showInputMessage="0" showErrorMessage="0" allowBlank="1" type="list">
      <formula1>"prestart,start,upwind,windward_mark,reach,reach_mark,downwind,leeward_mark,finish,post_finish"</formula1>
    </dataValidation>
    <dataValidation sqref="I2:I5000" showDropDown="0" showInputMessage="0" showErrorMessage="0" allowBlank="1" type="list">
      <formula1>"observed,derived_candidate,confirmed"</formula1>
    </dataValidation>
    <dataValidation sqref="P2:P5000" showDropDown="0" showInputMessage="0" showErrorMessage="0" allowBlank="1" type="list">
      <formula1>"correct,late,wrong_subject,too_tight,too_wide,missed_event,not_applicable"</formula1>
    </dataValidation>
    <dataValidation sqref="T2:T5000" showDropDown="0" showInputMessage="0" showErrorMessage="0" allowBlank="1" type="list">
      <formula1>"observation,interpretation,prediction,evaluation,instruction,teaching,story,silence"</formula1>
    </dataValidation>
    <dataValidation sqref="V2:V5000" showDropDown="0" showInputMessage="0" showErrorMessage="0" allowBlank="1" type="list">
      <formula1>"yes,no,optional"</formula1>
    </dataValidation>
    <dataValidation sqref="Y2:Y5000" showDropDown="0" showInputMessage="0" showErrorMessage="0" allowBlank="1" type="list">
      <formula1>"draft,needs_expert,needs_broadcast_review,approved,rejected"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40" customWidth="1" min="3" max="3"/>
    <col width="19" customWidth="1" min="4" max="4"/>
    <col width="12" customWidth="1" min="5" max="5"/>
    <col width="19" customWidth="1" min="6" max="6"/>
    <col width="48" customWidth="1" min="7" max="7"/>
  </cols>
  <sheetData>
    <row r="1">
      <c r="A1" s="3" t="inlineStr">
        <is>
          <t>Queue ID</t>
        </is>
      </c>
      <c r="B1" s="3" t="inlineStr">
        <is>
          <t>Corpus Race ID</t>
        </is>
      </c>
      <c r="C1" s="3" t="inlineStr">
        <is>
          <t>Task</t>
        </is>
      </c>
      <c r="D1" s="3" t="inlineStr">
        <is>
          <t>Workstream</t>
        </is>
      </c>
      <c r="E1" s="3" t="inlineStr">
        <is>
          <t>Priority</t>
        </is>
      </c>
      <c r="F1" s="3" t="inlineStr">
        <is>
          <t>Status</t>
        </is>
      </c>
      <c r="G1" s="3" t="inlineStr">
        <is>
          <t>Acceptance Note</t>
        </is>
      </c>
    </row>
    <row r="2">
      <c r="A2" s="2" t="inlineStr">
        <is>
          <t>Q-GSYS06-001</t>
        </is>
      </c>
      <c r="B2" s="2" t="inlineStr">
        <is>
          <t>race_0001</t>
        </is>
      </c>
      <c r="C2" s="2" t="inlineStr">
        <is>
          <t>Identify start-gun video timestamp</t>
        </is>
      </c>
      <c r="D2" s="2" t="inlineStr">
        <is>
          <t>sync</t>
        </is>
      </c>
      <c r="E2" s="2" t="n">
        <v>100</v>
      </c>
      <c r="F2" s="2" t="inlineStr">
        <is>
          <t>ready</t>
        </is>
      </c>
      <c r="G2" s="2" t="inlineStr">
        <is>
          <t>Set primary video-to-UTC anchor.</t>
        </is>
      </c>
    </row>
    <row r="3">
      <c r="A3" s="2" t="inlineStr">
        <is>
          <t>Q-GSYS06-002</t>
        </is>
      </c>
      <c r="B3" s="2" t="inlineStr">
        <is>
          <t>race_0001</t>
        </is>
      </c>
      <c r="C3" s="2" t="inlineStr">
        <is>
          <t>First-pass race narrative</t>
        </is>
      </c>
      <c r="D3" s="2" t="inlineStr">
        <is>
          <t>story</t>
        </is>
      </c>
      <c r="E3" s="2" t="n">
        <v>90</v>
      </c>
      <c r="F3" s="2" t="inlineStr">
        <is>
          <t>blocked_by_sync</t>
        </is>
      </c>
      <c r="G3" s="2" t="inlineStr">
        <is>
          <t>Record turning points without tactical overclaiming.</t>
        </is>
      </c>
    </row>
    <row r="4">
      <c r="A4" s="2" t="inlineStr">
        <is>
          <t>Q-GSYS06-003</t>
        </is>
      </c>
      <c r="B4" s="2" t="inlineStr">
        <is>
          <t>race_0001</t>
        </is>
      </c>
      <c r="C4" s="2" t="inlineStr">
        <is>
          <t>Expert attention and camera divergence</t>
        </is>
      </c>
      <c r="D4" s="2" t="inlineStr">
        <is>
          <t>director</t>
        </is>
      </c>
      <c r="E4" s="2" t="n">
        <v>95</v>
      </c>
      <c r="F4" s="2" t="inlineStr">
        <is>
          <t>ready</t>
        </is>
      </c>
      <c r="G4" s="2" t="inlineStr">
        <is>
          <t>Mark every point where expert focus differs from the actual camera.</t>
        </is>
      </c>
    </row>
    <row r="5">
      <c r="A5" s="2" t="inlineStr">
        <is>
          <t>Q-GSYS06-004</t>
        </is>
      </c>
      <c r="B5" s="2" t="inlineStr">
        <is>
          <t>race_0001</t>
        </is>
      </c>
      <c r="C5" s="2" t="inlineStr">
        <is>
          <t>Telemetry-backed tactical event log</t>
        </is>
      </c>
      <c r="D5" s="2" t="inlineStr">
        <is>
          <t>race_intelligence</t>
        </is>
      </c>
      <c r="E5" s="2" t="n">
        <v>100</v>
      </c>
      <c r="F5" s="2" t="inlineStr">
        <is>
          <t>awaiting_snapshot</t>
        </is>
      </c>
      <c r="G5" s="2" t="inlineStr">
        <is>
          <t>Validate candidates against full-course telemetry.</t>
        </is>
      </c>
    </row>
  </sheetData>
  <autoFilter ref="A1:G5"/>
  <dataValidations count="1">
    <dataValidation sqref="F2:F5000" showDropDown="0" showInputMessage="0" showErrorMessage="0" allowBlank="1" type="list">
      <formula1>"ready,in_progress,blocked_by_sync,awaiting_snapshot,expert_review,done"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3" customWidth="1" min="2" max="2"/>
    <col width="48" customWidth="1" min="3" max="3"/>
    <col width="47" customWidth="1" min="4" max="4"/>
  </cols>
  <sheetData>
    <row r="1">
      <c r="A1" s="3" t="inlineStr">
        <is>
          <t>Field</t>
        </is>
      </c>
      <c r="B1" s="3" t="inlineStr">
        <is>
          <t>Requirement</t>
        </is>
      </c>
      <c r="C1" s="3" t="inlineStr">
        <is>
          <t>Value Rule</t>
        </is>
      </c>
      <c r="D1" s="3" t="inlineStr">
        <is>
          <t>Guidance</t>
        </is>
      </c>
    </row>
    <row r="2">
      <c r="A2" s="2" t="inlineStr">
        <is>
          <t>Annotation ID</t>
        </is>
      </c>
      <c r="B2" s="2" t="inlineStr">
        <is>
          <t>required</t>
        </is>
      </c>
      <c r="C2" s="2" t="inlineStr">
        <is>
          <t>See sheet validation or controlled vocabulary.</t>
        </is>
      </c>
      <c r="D2" s="2" t="inlineStr">
        <is>
          <t>Do not mix observations with interpretations.</t>
        </is>
      </c>
    </row>
    <row r="3">
      <c r="A3" s="2" t="inlineStr">
        <is>
          <t>Corpus Race ID</t>
        </is>
      </c>
      <c r="B3" s="2" t="inlineStr">
        <is>
          <t>required</t>
        </is>
      </c>
      <c r="C3" s="2" t="inlineStr">
        <is>
          <t>See sheet validation or controlled vocabulary.</t>
        </is>
      </c>
      <c r="D3" s="2" t="inlineStr">
        <is>
          <t>Do not mix observations with interpretations.</t>
        </is>
      </c>
    </row>
    <row r="4">
      <c r="A4" s="2" t="inlineStr">
        <is>
          <t>Video Start s</t>
        </is>
      </c>
      <c r="B4" s="2" t="inlineStr">
        <is>
          <t>required</t>
        </is>
      </c>
      <c r="C4" s="2" t="inlineStr">
        <is>
          <t>See sheet validation or controlled vocabulary.</t>
        </is>
      </c>
      <c r="D4" s="2" t="inlineStr">
        <is>
          <t>Do not mix observations with interpretations.</t>
        </is>
      </c>
    </row>
    <row r="5">
      <c r="A5" s="2" t="inlineStr">
        <is>
          <t>Video End s</t>
        </is>
      </c>
      <c r="B5" s="2" t="inlineStr">
        <is>
          <t>conditional</t>
        </is>
      </c>
      <c r="C5" s="2" t="inlineStr">
        <is>
          <t>See sheet validation or controlled vocabulary.</t>
        </is>
      </c>
      <c r="D5" s="2" t="inlineStr">
        <is>
          <t>Do not mix observations with interpretations.</t>
        </is>
      </c>
    </row>
    <row r="6">
      <c r="A6" s="2" t="inlineStr">
        <is>
          <t>Race UTC</t>
        </is>
      </c>
      <c r="B6" s="2" t="inlineStr">
        <is>
          <t>conditional</t>
        </is>
      </c>
      <c r="C6" s="2" t="inlineStr">
        <is>
          <t>See sheet validation or controlled vocabulary.</t>
        </is>
      </c>
      <c r="D6" s="2" t="inlineStr">
        <is>
          <t>Do not mix observations with interpretations.</t>
        </is>
      </c>
    </row>
    <row r="7">
      <c r="A7" s="2" t="inlineStr">
        <is>
          <t>Phase</t>
        </is>
      </c>
      <c r="B7" s="2" t="inlineStr">
        <is>
          <t>conditional</t>
        </is>
      </c>
      <c r="C7" s="2" t="inlineStr">
        <is>
          <t>See sheet validation or controlled vocabulary.</t>
        </is>
      </c>
      <c r="D7" s="2" t="inlineStr">
        <is>
          <t>Do not mix observations with interpretations.</t>
        </is>
      </c>
    </row>
    <row r="8">
      <c r="A8" s="2" t="inlineStr">
        <is>
          <t>Observed Facts</t>
        </is>
      </c>
      <c r="B8" s="2" t="inlineStr">
        <is>
          <t>required</t>
        </is>
      </c>
      <c r="C8" s="2" t="inlineStr">
        <is>
          <t>See sheet validation or controlled vocabulary.</t>
        </is>
      </c>
      <c r="D8" s="2" t="inlineStr">
        <is>
          <t>Do not mix observations with interpretations.</t>
        </is>
      </c>
    </row>
    <row r="9">
      <c r="A9" s="2" t="inlineStr">
        <is>
          <t>Tactical Event ID</t>
        </is>
      </c>
      <c r="B9" s="2" t="inlineStr">
        <is>
          <t>conditional</t>
        </is>
      </c>
      <c r="C9" s="2" t="inlineStr">
        <is>
          <t>See sheet validation or controlled vocabulary.</t>
        </is>
      </c>
      <c r="D9" s="2" t="inlineStr">
        <is>
          <t>Do not mix observations with interpretations.</t>
        </is>
      </c>
    </row>
    <row r="10">
      <c r="A10" s="2" t="inlineStr">
        <is>
          <t>Inference Level</t>
        </is>
      </c>
      <c r="B10" s="2" t="inlineStr">
        <is>
          <t>required</t>
        </is>
      </c>
      <c r="C10" s="2" t="inlineStr">
        <is>
          <t>See sheet validation or controlled vocabulary.</t>
        </is>
      </c>
      <c r="D10" s="2" t="inlineStr">
        <is>
          <t>Do not mix observations with interpretations.</t>
        </is>
      </c>
    </row>
    <row r="11">
      <c r="A11" s="2" t="inlineStr">
        <is>
          <t>Confidence</t>
        </is>
      </c>
      <c r="B11" s="2" t="inlineStr">
        <is>
          <t>conditional</t>
        </is>
      </c>
      <c r="C11" s="2" t="inlineStr">
        <is>
          <t>See sheet validation or controlled vocabulary.</t>
        </is>
      </c>
      <c r="D11" s="2" t="inlineStr">
        <is>
          <t>Do not mix observations with interpretations.</t>
        </is>
      </c>
    </row>
    <row r="12">
      <c r="A12" s="2" t="inlineStr">
        <is>
          <t>Why It Matters</t>
        </is>
      </c>
      <c r="B12" s="2" t="inlineStr">
        <is>
          <t>conditional</t>
        </is>
      </c>
      <c r="C12" s="2" t="inlineStr">
        <is>
          <t>See sheet validation or controlled vocabulary.</t>
        </is>
      </c>
      <c r="D12" s="2" t="inlineStr">
        <is>
          <t>Do not mix observations with interpretations.</t>
        </is>
      </c>
    </row>
    <row r="13">
      <c r="A13" s="2" t="inlineStr">
        <is>
          <t>Winning Team Before</t>
        </is>
      </c>
      <c r="B13" s="2" t="inlineStr">
        <is>
          <t>conditional</t>
        </is>
      </c>
      <c r="C13" s="2" t="inlineStr">
        <is>
          <t>See sheet validation or controlled vocabulary.</t>
        </is>
      </c>
      <c r="D13" s="2" t="inlineStr">
        <is>
          <t>Do not mix observations with interpretations.</t>
        </is>
      </c>
    </row>
    <row r="14">
      <c r="A14" s="2" t="inlineStr">
        <is>
          <t>Winning Team After</t>
        </is>
      </c>
      <c r="B14" s="2" t="inlineStr">
        <is>
          <t>conditional</t>
        </is>
      </c>
      <c r="C14" s="2" t="inlineStr">
        <is>
          <t>See sheet validation or controlled vocabulary.</t>
        </is>
      </c>
      <c r="D14" s="2" t="inlineStr">
        <is>
          <t>Do not mix observations with interpretations.</t>
        </is>
      </c>
    </row>
    <row r="15">
      <c r="A15" s="2" t="inlineStr">
        <is>
          <t>Focus Boats</t>
        </is>
      </c>
      <c r="B15" s="2" t="inlineStr">
        <is>
          <t>conditional</t>
        </is>
      </c>
      <c r="C15" s="2" t="inlineStr">
        <is>
          <t>See sheet validation or controlled vocabulary.</t>
        </is>
      </c>
      <c r="D15" s="2" t="inlineStr">
        <is>
          <t>Do not mix observations with interpretations.</t>
        </is>
      </c>
    </row>
    <row r="16">
      <c r="A16" s="2" t="inlineStr">
        <is>
          <t>Camera Actual</t>
        </is>
      </c>
      <c r="B16" s="2" t="inlineStr">
        <is>
          <t>conditional</t>
        </is>
      </c>
      <c r="C16" s="2" t="inlineStr">
        <is>
          <t>See sheet validation or controlled vocabulary.</t>
        </is>
      </c>
      <c r="D16" s="2" t="inlineStr">
        <is>
          <t>Do not mix observations with interpretations.</t>
        </is>
      </c>
    </row>
    <row r="17">
      <c r="A17" s="2" t="inlineStr">
        <is>
          <t>Camera Verdict</t>
        </is>
      </c>
      <c r="B17" s="2" t="inlineStr">
        <is>
          <t>conditional</t>
        </is>
      </c>
      <c r="C17" s="2" t="inlineStr">
        <is>
          <t>See sheet validation or controlled vocabulary.</t>
        </is>
      </c>
      <c r="D17" s="2" t="inlineStr">
        <is>
          <t>Do not mix observations with interpretations.</t>
        </is>
      </c>
    </row>
    <row r="18">
      <c r="A18" s="2" t="inlineStr">
        <is>
          <t>Director Rule ID</t>
        </is>
      </c>
      <c r="B18" s="2" t="inlineStr">
        <is>
          <t>conditional</t>
        </is>
      </c>
      <c r="C18" s="2" t="inlineStr">
        <is>
          <t>See sheet validation or controlled vocabulary.</t>
        </is>
      </c>
      <c r="D18" s="2" t="inlineStr">
        <is>
          <t>Do not mix observations with interpretations.</t>
        </is>
      </c>
    </row>
    <row r="19">
      <c r="A19" s="2" t="inlineStr">
        <is>
          <t>Camera Recommended</t>
        </is>
      </c>
      <c r="B19" s="2" t="inlineStr">
        <is>
          <t>conditional</t>
        </is>
      </c>
      <c r="C19" s="2" t="inlineStr">
        <is>
          <t>See sheet validation or controlled vocabulary.</t>
        </is>
      </c>
      <c r="D19" s="2" t="inlineStr">
        <is>
          <t>Do not mix observations with interpretations.</t>
        </is>
      </c>
    </row>
    <row r="20">
      <c r="A20" s="2" t="inlineStr">
        <is>
          <t>Commentary Actual</t>
        </is>
      </c>
      <c r="B20" s="2" t="inlineStr">
        <is>
          <t>conditional</t>
        </is>
      </c>
      <c r="C20" s="2" t="inlineStr">
        <is>
          <t>See sheet validation or controlled vocabulary.</t>
        </is>
      </c>
      <c r="D20" s="2" t="inlineStr">
        <is>
          <t>Do not mix observations with interpretations.</t>
        </is>
      </c>
    </row>
    <row r="21">
      <c r="A21" s="2" t="inlineStr">
        <is>
          <t>Commentary Function</t>
        </is>
      </c>
      <c r="B21" s="2" t="inlineStr">
        <is>
          <t>conditional</t>
        </is>
      </c>
      <c r="C21" s="2" t="inlineStr">
        <is>
          <t>See sheet validation or controlled vocabulary.</t>
        </is>
      </c>
      <c r="D21" s="2" t="inlineStr">
        <is>
          <t>Do not mix observations with interpretations.</t>
        </is>
      </c>
    </row>
    <row r="22">
      <c r="A22" s="2" t="inlineStr">
        <is>
          <t>Commentary Recommended</t>
        </is>
      </c>
      <c r="B22" s="2" t="inlineStr">
        <is>
          <t>conditional</t>
        </is>
      </c>
      <c r="C22" s="2" t="inlineStr">
        <is>
          <t>See sheet validation or controlled vocabulary.</t>
        </is>
      </c>
      <c r="D22" s="2" t="inlineStr">
        <is>
          <t>Do not mix observations with interpretations.</t>
        </is>
      </c>
    </row>
    <row r="23">
      <c r="A23" s="2" t="inlineStr">
        <is>
          <t>Speak?</t>
        </is>
      </c>
      <c r="B23" s="2" t="inlineStr">
        <is>
          <t>conditional</t>
        </is>
      </c>
      <c r="C23" s="2" t="inlineStr">
        <is>
          <t>See sheet validation or controlled vocabulary.</t>
        </is>
      </c>
      <c r="D23" s="2" t="inlineStr">
        <is>
          <t>Do not mix observations with interpretations.</t>
        </is>
      </c>
    </row>
    <row r="24">
      <c r="A24" s="2" t="inlineStr">
        <is>
          <t>Broadcast Value</t>
        </is>
      </c>
      <c r="B24" s="2" t="inlineStr">
        <is>
          <t>conditional</t>
        </is>
      </c>
      <c r="C24" s="2" t="inlineStr">
        <is>
          <t>See sheet validation or controlled vocabulary.</t>
        </is>
      </c>
      <c r="D24" s="2" t="inlineStr">
        <is>
          <t>Do not mix observations with interpretations.</t>
        </is>
      </c>
    </row>
    <row r="25">
      <c r="A25" s="2" t="inlineStr">
        <is>
          <t>Expert Reviewer</t>
        </is>
      </c>
      <c r="B25" s="2" t="inlineStr">
        <is>
          <t>conditional</t>
        </is>
      </c>
      <c r="C25" s="2" t="inlineStr">
        <is>
          <t>See sheet validation or controlled vocabulary.</t>
        </is>
      </c>
      <c r="D25" s="2" t="inlineStr">
        <is>
          <t>Do not mix observations with interpretations.</t>
        </is>
      </c>
    </row>
    <row r="26">
      <c r="A26" s="2" t="inlineStr">
        <is>
          <t>QA Status</t>
        </is>
      </c>
      <c r="B26" s="2" t="inlineStr">
        <is>
          <t>required</t>
        </is>
      </c>
      <c r="C26" s="2" t="inlineStr">
        <is>
          <t>See sheet validation or controlled vocabulary.</t>
        </is>
      </c>
      <c r="D26" s="2" t="inlineStr">
        <is>
          <t>Do not mix observations with interpretations.</t>
        </is>
      </c>
    </row>
    <row r="27">
      <c r="A27" s="2" t="inlineStr">
        <is>
          <t>QA Notes</t>
        </is>
      </c>
      <c r="B27" s="2" t="inlineStr">
        <is>
          <t>conditional</t>
        </is>
      </c>
      <c r="C27" s="2" t="inlineStr">
        <is>
          <t>See sheet validation or controlled vocabulary.</t>
        </is>
      </c>
      <c r="D27" s="2" t="inlineStr">
        <is>
          <t>Do not mix observations with interpretations.</t>
        </is>
      </c>
    </row>
  </sheetData>
  <autoFilter ref="A1:D2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9" customWidth="1" min="2" max="2"/>
    <col width="48" customWidth="1" min="3" max="3"/>
  </cols>
  <sheetData>
    <row r="1">
      <c r="A1" s="3" t="inlineStr">
        <is>
          <t>Vocabulary</t>
        </is>
      </c>
      <c r="B1" s="3" t="inlineStr">
        <is>
          <t>Value</t>
        </is>
      </c>
      <c r="C1" s="3" t="inlineStr">
        <is>
          <t>Definition</t>
        </is>
      </c>
    </row>
    <row r="2">
      <c r="A2" s="2" t="inlineStr">
        <is>
          <t>inference_level</t>
        </is>
      </c>
      <c r="B2" s="2" t="inlineStr">
        <is>
          <t>observed</t>
        </is>
      </c>
      <c r="C2" s="2" t="inlineStr">
        <is>
          <t>Directly measurable or visible fact.</t>
        </is>
      </c>
    </row>
    <row r="3">
      <c r="A3" s="2" t="inlineStr">
        <is>
          <t>inference_level</t>
        </is>
      </c>
      <c r="B3" s="2" t="inlineStr">
        <is>
          <t>derived_candidate</t>
        </is>
      </c>
      <c r="C3" s="2" t="inlineStr">
        <is>
          <t>Tactical interpretation with confidence and evidence.</t>
        </is>
      </c>
    </row>
    <row r="4">
      <c r="A4" s="2" t="inlineStr">
        <is>
          <t>inference_level</t>
        </is>
      </c>
      <c r="B4" s="2" t="inlineStr">
        <is>
          <t>confirmed</t>
        </is>
      </c>
      <c r="C4" s="2" t="inlineStr">
        <is>
          <t>Official, manual, or otherwise authoritative race fact.</t>
        </is>
      </c>
    </row>
    <row r="5">
      <c r="A5" s="2" t="inlineStr">
        <is>
          <t>camera_verdict</t>
        </is>
      </c>
      <c r="B5" s="2" t="inlineStr">
        <is>
          <t>missed_event</t>
        </is>
      </c>
      <c r="C5" s="2" t="inlineStr">
        <is>
          <t>The decisive event was not shown.</t>
        </is>
      </c>
    </row>
    <row r="6">
      <c r="A6" s="2" t="inlineStr">
        <is>
          <t>commentary_function</t>
        </is>
      </c>
      <c r="B6" s="2" t="inlineStr">
        <is>
          <t>instruction</t>
        </is>
      </c>
      <c r="C6" s="2" t="inlineStr">
        <is>
          <t>Expert attention cue such as 'watch the trailing pair'.</t>
        </is>
      </c>
    </row>
    <row r="7">
      <c r="A7" s="2" t="inlineStr">
        <is>
          <t>commentary_function</t>
        </is>
      </c>
      <c r="B7" s="2" t="inlineStr">
        <is>
          <t>silence</t>
        </is>
      </c>
      <c r="C7" s="2" t="inlineStr">
        <is>
          <t>No line should be spoken.</t>
        </is>
      </c>
    </row>
    <row r="8">
      <c r="A8" s="2" t="inlineStr">
        <is>
          <t>qa_status</t>
        </is>
      </c>
      <c r="B8" s="2" t="inlineStr">
        <is>
          <t>approved</t>
        </is>
      </c>
      <c r="C8" s="2" t="inlineStr">
        <is>
          <t>Suitable as gold evaluation/training material.</t>
        </is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2026-07-18T07:42:23Z</dcterms:created>
  <dcterms:modified xsi:type="dcterms:W3CDTF">2026-07-18T07:42:23Z</dcterms:modified>
</cp:coreProperties>
</file>